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7925" windowHeight="8190"/>
  </bookViews>
  <sheets>
    <sheet name="Sheet1" sheetId="1" r:id="rId1"/>
  </sheets>
  <calcPr calcId="124519"/>
</workbook>
</file>

<file path=xl/calcChain.xml><?xml version="1.0" encoding="utf-8"?>
<calcChain xmlns="http://schemas.openxmlformats.org/spreadsheetml/2006/main">
  <c r="C25" i="1"/>
</calcChain>
</file>

<file path=xl/sharedStrings.xml><?xml version="1.0" encoding="utf-8"?>
<sst xmlns="http://schemas.openxmlformats.org/spreadsheetml/2006/main" count="51" uniqueCount="51">
  <si>
    <t>附件2：</t>
  </si>
  <si>
    <t>竞争性磋商评分标准</t>
  </si>
  <si>
    <t>类型</t>
  </si>
  <si>
    <t>项目</t>
  </si>
  <si>
    <t>分值</t>
  </si>
  <si>
    <t>评分说明</t>
  </si>
  <si>
    <t>信用信誉</t>
  </si>
  <si>
    <t>通报表扬情况</t>
  </si>
  <si>
    <t>医院经济责任审计经验</t>
  </si>
  <si>
    <t>审计规范承诺</t>
  </si>
  <si>
    <t>投标人承诺按照招标人的要求完成本项目的审计工作的得满分，否则其投标被拒绝。</t>
  </si>
  <si>
    <t>审计项目方案</t>
  </si>
  <si>
    <t>投标人对本项目服务的重点、难点的分析的针对性及专业程度情况进行打分：针对性强及专业程度高的得3分，针对性及专业程度较好的得2分，针对性及专业程度一般的得1分，其余不得分。</t>
  </si>
  <si>
    <t>审计项目措施</t>
  </si>
  <si>
    <t>审计范围</t>
  </si>
  <si>
    <t>审计服务质量</t>
  </si>
  <si>
    <t>项目负责人         工作年限</t>
  </si>
  <si>
    <t>拟派项目团队情况</t>
  </si>
  <si>
    <t>审计目标实现程度</t>
  </si>
  <si>
    <t>质量控制水平</t>
  </si>
  <si>
    <t>报价（10分）</t>
  </si>
  <si>
    <t>报价</t>
  </si>
  <si>
    <t>合计</t>
  </si>
  <si>
    <t>根据投标人拟派本项目的项目负责人具有注册会计师经验3年（含）-5年（不含）得1分，5年（含）-10年（不含）得2分，10年（含10年）以上的得3分，须提供相关证明材料复印件（原件备查）。</t>
    <phoneticPr fontId="5" type="noConversion"/>
  </si>
  <si>
    <t>投标方案中提出的审核服务质量服务保障承诺是否有利于的采购人、是否具有针对性，保证措施是否合理可行进行打分：承诺有利于采购人且针对性强并保证措施合理的得3分，承诺一定程度上有利于的采购人且有针对性并保证有一定合理的措施的得2分，承诺一定程度上有利于的采购人但不能明确表明针对性或保证措施不够合理的得1分，其余不得分。</t>
    <phoneticPr fontId="5" type="noConversion"/>
  </si>
  <si>
    <t>投标人自2015年以来每完成一个三级甲等以上医院经济责任审计的得0.5分。【投标人须列表并提供项目的中标公告（提供相关网站中标公告的下载网页并注明网址）、中标通知书复印件、采购合同文本复印件、验收报告复印件，所有材料缺一不可，否则不得分】</t>
    <phoneticPr fontId="5" type="noConversion"/>
  </si>
  <si>
    <t>用户单位满意度评价</t>
  </si>
  <si>
    <t>根据投标人提供的用户单位满意度评价进行打分：用户单位满意率或能说明用户单位对投标人持肯定、满意态度的，每提供1份得0.5分，满分3分。投标人须提供相应证明文件复印件及所负责的业绩汇总表（含用户单位名称、联系人、联系电话以便核实），否则不得分。</t>
  </si>
  <si>
    <t>投标人具有有效期内的质量体系认证证书、环境管理体系认证证书和职业健康安全管理体系认证证书的得3分，每缺1项扣1分，扣完为止。须提供合格有效的证书复印件，未提供不得分。</t>
  </si>
  <si>
    <t>投标人综合实力</t>
    <phoneticPr fontId="5" type="noConversion"/>
  </si>
  <si>
    <t>投标文件制作水平</t>
    <phoneticPr fontId="5" type="noConversion"/>
  </si>
  <si>
    <t>根据各投标人，投标文件制作的规范性以及是否有助于评标工作开展的情况进行评分，优的得3分，良的得2分，一般的得1分，其它不得分。</t>
    <phoneticPr fontId="5" type="noConversion"/>
  </si>
  <si>
    <t>商务部分
（23分）</t>
    <phoneticPr fontId="5" type="noConversion"/>
  </si>
  <si>
    <t xml:space="preserve">内部监督、制约制度：
根据各投标人完善的内部监督、制约制度的情况，由评委综合评议并按以下标准进行评分：方案详实、可操作性强、内容完整的得3分，方案部分详实且部分内容可操作性较强的得2分，方案阐述简短或方案可操作性不强的得1分，方案不合理或未提供方案的本项不得分。
</t>
    <phoneticPr fontId="5" type="noConversion"/>
  </si>
  <si>
    <t xml:space="preserve">员工培训制度：
根据各投标人有规范的员工培训制度的情况，由评委综合评议并按以下标准进行评分：方案详实、可操作性强、内容完整的得3分，方案部分详实且部分内容可操作性较强的得2分，方案阐述简短或方案可操作性不强的得1分，方案不合理或未提供方案的本项不得分。
</t>
    <phoneticPr fontId="5" type="noConversion"/>
  </si>
  <si>
    <t>技术服务部分
（67分）</t>
    <phoneticPr fontId="5" type="noConversion"/>
  </si>
  <si>
    <r>
      <t>价格分采用低价优先法计算，即满足招标文件要求且投标价格最低的投标报价为评标基准价，其价格分为满分。其他投标人的价格分统一按照下列公式计算：</t>
    </r>
    <r>
      <rPr>
        <sz val="11"/>
        <rFont val="宋体"/>
        <family val="3"/>
        <charset val="134"/>
      </rPr>
      <t>投标报价得分</t>
    </r>
    <r>
      <rPr>
        <sz val="11"/>
        <rFont val="Calibri"/>
        <family val="2"/>
      </rPr>
      <t>=</t>
    </r>
    <r>
      <rPr>
        <sz val="11"/>
        <rFont val="宋体"/>
        <family val="3"/>
        <charset val="134"/>
      </rPr>
      <t>（评标基准价／投标报价）×</t>
    </r>
    <r>
      <rPr>
        <sz val="11"/>
        <rFont val="Calibri"/>
        <family val="2"/>
      </rPr>
      <t>10</t>
    </r>
    <r>
      <rPr>
        <sz val="11"/>
        <rFont val="宋体"/>
        <family val="3"/>
        <charset val="134"/>
      </rPr>
      <t>。</t>
    </r>
    <phoneticPr fontId="5" type="noConversion"/>
  </si>
  <si>
    <t>成立时间</t>
    <phoneticPr fontId="5" type="noConversion"/>
  </si>
  <si>
    <t xml:space="preserve">成立时间大于15年的得3分，成立时间小于15年（含）但多于10年的得2分，成立时间小于10年（含）但多于5年的得1分，其他的不得分。
</t>
    <phoneticPr fontId="5" type="noConversion"/>
  </si>
  <si>
    <t>厅级党政群机关、事业
单位经济责任审计经验</t>
    <phoneticPr fontId="5" type="noConversion"/>
  </si>
  <si>
    <t>投标人提供的应对措施及方案的详细完善情况进行打分：措施及方案的详细完善的得3分，措施及方案的较为详细完善的得2分，措施及方案的不够详细完善的得1分。</t>
    <phoneticPr fontId="5" type="noConversion"/>
  </si>
  <si>
    <t>根据投标人所拟订的审计范围是否涵盖经济责任审计内容所有重要方面的情况，经横向比较后，优的得3分，良的得2分，一般的得1分，差的不得分。</t>
    <phoneticPr fontId="5" type="noConversion"/>
  </si>
  <si>
    <t>针对本项目所拟派的团队拥有注册会计师证书情况进行评分，所提供的本公司注册会计师小于3人不得分，为3人的得2分，每增加1名注册会计师得0.5分。注：持证人员的证书单位与投标单位必须一致，并提供持证人员在投标截止日期连续三个月（不含投标当月）社保部门出具的社保缴纳证明材料，社保证明材料应从社保窗口或从社保系统中打印的盖有社保机构公章并提供相应防伪查询网址或其他防伪查询方式，提供不齐全的不得分（原件备查）。</t>
    <phoneticPr fontId="5" type="noConversion"/>
  </si>
  <si>
    <t>根据投标人的总体审计策略能够实现审计目标的程度，经横向比较后，优的得3分，良的得2分，一般的得1分，差的不得分。</t>
    <phoneticPr fontId="5" type="noConversion"/>
  </si>
  <si>
    <t>根据投标人质量控制水平高低，经横向比较后，优的得3分，良的得2分，一般的得1分，差的不得分。</t>
    <phoneticPr fontId="5" type="noConversion"/>
  </si>
  <si>
    <t>投标人提供一份近三年具有代表性的经济责任审计报告（涉密部分可遮掩），经横向比较后，优的得3分，良的得2分，一般的得1分，差的不得分。</t>
    <phoneticPr fontId="5" type="noConversion"/>
  </si>
  <si>
    <t>投标人承诺自2017年1月1日起至本项目投标截止时间止，没有被区(县)及以上的财政主管部门记不良行为记录(行政处罚、警告、通报、列入黑名单等)的得2分；承诺存在不良行为记录，但在投标截止时间前已整改且不良行为记录已被取消的得1分；其余情况或未承诺的不得分。投标人须如实承诺，并对投标文件中所提供的材料、承诺内容的真实性负责。</t>
    <phoneticPr fontId="5" type="noConversion"/>
  </si>
  <si>
    <t>投标人在上一年度获得省级或以上财政主管部门质量检查通报表扬的1项得1分。获得各地市级财政主管部门质量检查通报表扬的1项得0.5分。各投标人须提供主管部门通报表扬文件复印件，没提供不得分。</t>
    <phoneticPr fontId="5" type="noConversion"/>
  </si>
  <si>
    <r>
      <t>投标人自2015年以来，每完成一个处级领导干部</t>
    </r>
    <r>
      <rPr>
        <sz val="11"/>
        <color theme="1"/>
        <rFont val="宋体"/>
        <family val="3"/>
        <charset val="134"/>
      </rPr>
      <t>（或法定代表人）</t>
    </r>
    <r>
      <rPr>
        <sz val="11"/>
        <rFont val="宋体"/>
        <family val="3"/>
        <charset val="134"/>
      </rPr>
      <t>经济责任审计的得0.1分。【投标人须列表并提供项目的中标公告（提供相关网站中标公告的下载网页并注明网址）、中标通知书复印件、采购合同文本复印件、验收报告复印件，所有材料缺一不可，否则不得分】</t>
    </r>
    <phoneticPr fontId="5" type="noConversion"/>
  </si>
  <si>
    <t>近三年具有代表性    的经济责任审计      报告质量水平</t>
    <phoneticPr fontId="5" type="noConversion"/>
  </si>
  <si>
    <t>内部管理、培训制度</t>
    <phoneticPr fontId="5" type="noConversion"/>
  </si>
</sst>
</file>

<file path=xl/styles.xml><?xml version="1.0" encoding="utf-8"?>
<styleSheet xmlns="http://schemas.openxmlformats.org/spreadsheetml/2006/main">
  <fonts count="10">
    <font>
      <sz val="11"/>
      <color theme="1"/>
      <name val="等线"/>
      <charset val="134"/>
      <scheme val="minor"/>
    </font>
    <font>
      <b/>
      <sz val="12"/>
      <color theme="1"/>
      <name val="宋体"/>
      <family val="3"/>
      <charset val="134"/>
    </font>
    <font>
      <sz val="12"/>
      <color theme="1"/>
      <name val="宋体"/>
      <family val="3"/>
      <charset val="134"/>
    </font>
    <font>
      <sz val="11"/>
      <color theme="1"/>
      <name val="宋体"/>
      <family val="3"/>
      <charset val="134"/>
    </font>
    <font>
      <b/>
      <sz val="18"/>
      <color theme="1"/>
      <name val="宋体"/>
      <family val="3"/>
      <charset val="134"/>
    </font>
    <font>
      <sz val="9"/>
      <name val="等线"/>
      <family val="3"/>
      <charset val="134"/>
      <scheme val="minor"/>
    </font>
    <font>
      <sz val="11"/>
      <color theme="1"/>
      <name val="宋体"/>
      <family val="3"/>
      <charset val="134"/>
    </font>
    <font>
      <sz val="11"/>
      <name val="宋体"/>
      <family val="3"/>
      <charset val="134"/>
    </font>
    <font>
      <sz val="11"/>
      <name val="Calibri"/>
      <family val="2"/>
    </font>
    <font>
      <b/>
      <sz val="11"/>
      <color theme="1"/>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8">
    <xf numFmtId="0" fontId="0" fillId="0" borderId="0" xfId="0"/>
    <xf numFmtId="0" fontId="1" fillId="0" borderId="0" xfId="0" applyFont="1" applyAlignment="1">
      <alignment horizontal="center" vertical="center"/>
    </xf>
    <xf numFmtId="0" fontId="2" fillId="0" borderId="0" xfId="0" applyFont="1"/>
    <xf numFmtId="0" fontId="2" fillId="0" borderId="0" xfId="0" applyFont="1" applyAlignment="1">
      <alignment horizontal="center"/>
    </xf>
    <xf numFmtId="0" fontId="3" fillId="0" borderId="0" xfId="0" applyFont="1"/>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xf>
    <xf numFmtId="0" fontId="3" fillId="0" borderId="1" xfId="0" applyFont="1" applyBorder="1" applyAlignment="1">
      <alignment horizontal="justify"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wrapText="1"/>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6" fillId="0" borderId="1" xfId="0" applyFont="1" applyBorder="1" applyAlignment="1">
      <alignment horizontal="left" vertical="center" wrapText="1"/>
    </xf>
    <xf numFmtId="0" fontId="6" fillId="0" borderId="1" xfId="0" applyFont="1" applyBorder="1" applyAlignment="1">
      <alignment horizontal="justify" vertical="center"/>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7" fillId="0" borderId="1" xfId="0" applyFont="1" applyBorder="1" applyAlignment="1">
      <alignment horizontal="left" vertical="center" wrapText="1"/>
    </xf>
    <xf numFmtId="0" fontId="9" fillId="0" borderId="1" xfId="0" applyFont="1" applyBorder="1" applyAlignment="1">
      <alignment horizontal="center" vertical="center" wrapText="1"/>
    </xf>
    <xf numFmtId="0" fontId="2" fillId="0" borderId="0" xfId="0" applyFont="1" applyAlignment="1">
      <alignment horizontal="left"/>
    </xf>
    <xf numFmtId="0" fontId="4" fillId="0" borderId="0" xfId="0" applyFont="1" applyBorder="1" applyAlignment="1">
      <alignment horizontal="center" vertical="top"/>
    </xf>
    <xf numFmtId="0" fontId="9" fillId="0" borderId="1" xfId="0" applyFont="1" applyBorder="1" applyAlignment="1">
      <alignment horizontal="center" vertical="center" wrapText="1"/>
    </xf>
    <xf numFmtId="0" fontId="3"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57"/>
  <sheetViews>
    <sheetView tabSelected="1" workbookViewId="0">
      <selection activeCell="D5" sqref="D5"/>
    </sheetView>
  </sheetViews>
  <sheetFormatPr defaultColWidth="9" defaultRowHeight="14.25"/>
  <cols>
    <col min="1" max="1" width="8.5" style="2" customWidth="1"/>
    <col min="2" max="2" width="20.125" style="2" customWidth="1"/>
    <col min="3" max="3" width="6" style="3" customWidth="1"/>
    <col min="4" max="4" width="51.875" style="4" customWidth="1"/>
    <col min="5" max="16384" width="9" style="2"/>
  </cols>
  <sheetData>
    <row r="1" spans="1:4" ht="25.5" customHeight="1">
      <c r="A1" s="24" t="s">
        <v>0</v>
      </c>
      <c r="B1" s="24"/>
      <c r="C1" s="24"/>
      <c r="D1" s="24"/>
    </row>
    <row r="2" spans="1:4" ht="28.5" customHeight="1">
      <c r="A2" s="25" t="s">
        <v>1</v>
      </c>
      <c r="B2" s="25"/>
      <c r="C2" s="25"/>
      <c r="D2" s="25"/>
    </row>
    <row r="3" spans="1:4" s="1" customFormat="1" ht="21.75" customHeight="1">
      <c r="A3" s="5" t="s">
        <v>2</v>
      </c>
      <c r="B3" s="5" t="s">
        <v>3</v>
      </c>
      <c r="C3" s="5" t="s">
        <v>4</v>
      </c>
      <c r="D3" s="5" t="s">
        <v>5</v>
      </c>
    </row>
    <row r="4" spans="1:4" ht="45" customHeight="1">
      <c r="A4" s="26" t="s">
        <v>32</v>
      </c>
      <c r="B4" s="11" t="s">
        <v>37</v>
      </c>
      <c r="C4" s="11">
        <v>3</v>
      </c>
      <c r="D4" s="7" t="s">
        <v>38</v>
      </c>
    </row>
    <row r="5" spans="1:4" ht="85.5" customHeight="1">
      <c r="A5" s="26"/>
      <c r="B5" s="8" t="s">
        <v>6</v>
      </c>
      <c r="C5" s="11">
        <v>2</v>
      </c>
      <c r="D5" s="9" t="s">
        <v>46</v>
      </c>
    </row>
    <row r="6" spans="1:4" ht="62.25" customHeight="1">
      <c r="A6" s="26"/>
      <c r="B6" s="8" t="s">
        <v>7</v>
      </c>
      <c r="C6" s="11">
        <v>3</v>
      </c>
      <c r="D6" s="9" t="s">
        <v>47</v>
      </c>
    </row>
    <row r="7" spans="1:4" ht="71.099999999999994" customHeight="1">
      <c r="A7" s="26"/>
      <c r="B7" s="11" t="s">
        <v>8</v>
      </c>
      <c r="C7" s="11">
        <v>3</v>
      </c>
      <c r="D7" s="7" t="s">
        <v>25</v>
      </c>
    </row>
    <row r="8" spans="1:4" ht="59.25" customHeight="1">
      <c r="A8" s="26"/>
      <c r="B8" s="11" t="s">
        <v>29</v>
      </c>
      <c r="C8" s="11">
        <v>3</v>
      </c>
      <c r="D8" s="21" t="s">
        <v>28</v>
      </c>
    </row>
    <row r="9" spans="1:4" ht="77.25" customHeight="1">
      <c r="A9" s="26"/>
      <c r="B9" s="11" t="s">
        <v>26</v>
      </c>
      <c r="C9" s="11">
        <v>3</v>
      </c>
      <c r="D9" s="21" t="s">
        <v>27</v>
      </c>
    </row>
    <row r="10" spans="1:4" ht="76.5" customHeight="1">
      <c r="A10" s="26"/>
      <c r="B10" s="18" t="s">
        <v>39</v>
      </c>
      <c r="C10" s="18">
        <v>3</v>
      </c>
      <c r="D10" s="19" t="s">
        <v>48</v>
      </c>
    </row>
    <row r="11" spans="1:4" ht="48.75" customHeight="1">
      <c r="A11" s="26"/>
      <c r="B11" s="18" t="s">
        <v>30</v>
      </c>
      <c r="C11" s="18">
        <v>3</v>
      </c>
      <c r="D11" s="22" t="s">
        <v>31</v>
      </c>
    </row>
    <row r="12" spans="1:4" ht="36.75" customHeight="1">
      <c r="A12" s="26" t="s">
        <v>35</v>
      </c>
      <c r="B12" s="11" t="s">
        <v>9</v>
      </c>
      <c r="C12" s="11">
        <v>34</v>
      </c>
      <c r="D12" s="10" t="s">
        <v>10</v>
      </c>
    </row>
    <row r="13" spans="1:4" ht="60" customHeight="1">
      <c r="A13" s="26"/>
      <c r="B13" s="11" t="s">
        <v>11</v>
      </c>
      <c r="C13" s="11">
        <v>3</v>
      </c>
      <c r="D13" s="7" t="s">
        <v>12</v>
      </c>
    </row>
    <row r="14" spans="1:4" ht="55.5" customHeight="1">
      <c r="A14" s="26"/>
      <c r="B14" s="11" t="s">
        <v>13</v>
      </c>
      <c r="C14" s="11">
        <v>3</v>
      </c>
      <c r="D14" s="9" t="s">
        <v>40</v>
      </c>
    </row>
    <row r="15" spans="1:4" ht="53.25" customHeight="1">
      <c r="A15" s="26"/>
      <c r="B15" s="11" t="s">
        <v>14</v>
      </c>
      <c r="C15" s="11">
        <v>3</v>
      </c>
      <c r="D15" s="7" t="s">
        <v>41</v>
      </c>
    </row>
    <row r="16" spans="1:4" ht="88.5" customHeight="1">
      <c r="A16" s="26"/>
      <c r="B16" s="11" t="s">
        <v>15</v>
      </c>
      <c r="C16" s="11">
        <v>3</v>
      </c>
      <c r="D16" s="17" t="s">
        <v>24</v>
      </c>
    </row>
    <row r="17" spans="1:4" ht="63.75" customHeight="1">
      <c r="A17" s="26"/>
      <c r="B17" s="11" t="s">
        <v>16</v>
      </c>
      <c r="C17" s="11">
        <v>3</v>
      </c>
      <c r="D17" s="16" t="s">
        <v>23</v>
      </c>
    </row>
    <row r="18" spans="1:4" ht="114.75" customHeight="1">
      <c r="A18" s="26"/>
      <c r="B18" s="8" t="s">
        <v>17</v>
      </c>
      <c r="C18" s="11">
        <v>3</v>
      </c>
      <c r="D18" s="9" t="s">
        <v>42</v>
      </c>
    </row>
    <row r="19" spans="1:4" ht="48" customHeight="1">
      <c r="A19" s="26"/>
      <c r="B19" s="11" t="s">
        <v>18</v>
      </c>
      <c r="C19" s="6">
        <v>3</v>
      </c>
      <c r="D19" s="7" t="s">
        <v>43</v>
      </c>
    </row>
    <row r="20" spans="1:4" ht="38.1" customHeight="1">
      <c r="A20" s="26"/>
      <c r="B20" s="11" t="s">
        <v>19</v>
      </c>
      <c r="C20" s="6">
        <v>3</v>
      </c>
      <c r="D20" s="7" t="s">
        <v>44</v>
      </c>
    </row>
    <row r="21" spans="1:4" ht="86.25" customHeight="1">
      <c r="A21" s="26"/>
      <c r="B21" s="27" t="s">
        <v>50</v>
      </c>
      <c r="C21" s="6">
        <v>3</v>
      </c>
      <c r="D21" s="7" t="s">
        <v>33</v>
      </c>
    </row>
    <row r="22" spans="1:4" ht="84.75" customHeight="1">
      <c r="A22" s="26"/>
      <c r="B22" s="27"/>
      <c r="C22" s="6">
        <v>3</v>
      </c>
      <c r="D22" s="7" t="s">
        <v>34</v>
      </c>
    </row>
    <row r="23" spans="1:4" ht="49.5" customHeight="1">
      <c r="A23" s="26"/>
      <c r="B23" s="20" t="s">
        <v>49</v>
      </c>
      <c r="C23" s="6">
        <v>3</v>
      </c>
      <c r="D23" s="10" t="s">
        <v>45</v>
      </c>
    </row>
    <row r="24" spans="1:4" ht="63" customHeight="1">
      <c r="A24" s="23" t="s">
        <v>20</v>
      </c>
      <c r="B24" s="11" t="s">
        <v>21</v>
      </c>
      <c r="C24" s="6">
        <v>10</v>
      </c>
      <c r="D24" s="12" t="s">
        <v>36</v>
      </c>
    </row>
    <row r="25" spans="1:4" ht="30.75" customHeight="1">
      <c r="A25" s="23" t="s">
        <v>22</v>
      </c>
      <c r="B25" s="11"/>
      <c r="C25" s="6">
        <f>SUM(C4:C24)</f>
        <v>100</v>
      </c>
      <c r="D25" s="7"/>
    </row>
    <row r="26" spans="1:4" ht="23.25" customHeight="1">
      <c r="B26" s="13"/>
      <c r="C26" s="14"/>
      <c r="D26" s="15"/>
    </row>
    <row r="27" spans="1:4" ht="33" customHeight="1">
      <c r="A27" s="13"/>
    </row>
    <row r="28" spans="1:4" ht="33" customHeight="1"/>
    <row r="29" spans="1:4" ht="33" customHeight="1"/>
    <row r="30" spans="1:4" ht="33" customHeight="1"/>
    <row r="31" spans="1:4" ht="33" customHeight="1"/>
    <row r="32" spans="1:4" ht="33" customHeight="1"/>
    <row r="33" ht="33" customHeight="1"/>
    <row r="34" ht="33" customHeight="1"/>
    <row r="35" ht="33" customHeight="1"/>
    <row r="36" ht="33" customHeight="1"/>
    <row r="37" ht="33" customHeight="1"/>
    <row r="38" ht="33" customHeight="1"/>
    <row r="39" ht="33" customHeight="1"/>
    <row r="40" ht="33" customHeight="1"/>
    <row r="41" ht="33" customHeight="1"/>
    <row r="42" ht="33" customHeight="1"/>
    <row r="43" ht="33"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6.5" customHeight="1"/>
    <row r="55" ht="16.5" customHeight="1"/>
    <row r="56" ht="16.5" customHeight="1"/>
    <row r="57" ht="16.5" customHeight="1"/>
  </sheetData>
  <mergeCells count="5">
    <mergeCell ref="A1:D1"/>
    <mergeCell ref="A2:D2"/>
    <mergeCell ref="A12:A23"/>
    <mergeCell ref="B21:B22"/>
    <mergeCell ref="A4:A11"/>
  </mergeCells>
  <phoneticPr fontId="5" type="noConversion"/>
  <pageMargins left="0.59055118110236204" right="0.59055118110236204" top="0.74803149606299202" bottom="0.74803149606299202"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2015-06-05T18:19:00Z</dcterms:created>
  <dcterms:modified xsi:type="dcterms:W3CDTF">2020-12-30T01:35:42Z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